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 ONE DRIVE\OneDrive\Desktop\ANISHA DOcs\DTE Details\"/>
    </mc:Choice>
  </mc:AlternateContent>
  <xr:revisionPtr revIDLastSave="0" documentId="13_ncr:1_{0BE3CDC1-5A85-42E3-9493-5E11A2B222EE}" xr6:coauthVersionLast="47" xr6:coauthVersionMax="47" xr10:uidLastSave="{00000000-0000-0000-0000-000000000000}"/>
  <bookViews>
    <workbookView xWindow="-120" yWindow="-120" windowWidth="29040" windowHeight="15720" xr2:uid="{89BECDE0-15CA-4D7A-820C-EE065E69239B}"/>
  </bookViews>
  <sheets>
    <sheet name="Sheet1" sheetId="1" r:id="rId1"/>
  </sheets>
  <definedNames>
    <definedName name="_xlnm.Print_Area" localSheetId="0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<sst xmlns="http://schemas.openxmlformats.org/spreadsheetml/2006/main" count="62" uniqueCount="58">
  <si>
    <t>LESSON PLAN</t>
  </si>
  <si>
    <t xml:space="preserve">       Session start as per university calendar: </t>
  </si>
  <si>
    <t xml:space="preserve">Discipline: All  Branch </t>
  </si>
  <si>
    <t xml:space="preserve">Semester: </t>
  </si>
  <si>
    <t>Class room Instruction Start Date:</t>
  </si>
  <si>
    <t>S.No.</t>
  </si>
  <si>
    <t>Chapter No.</t>
  </si>
  <si>
    <t xml:space="preserve">Topics </t>
  </si>
  <si>
    <t>Sub Topic  to be covered under this unit</t>
  </si>
  <si>
    <t>Total hours</t>
  </si>
  <si>
    <t>No. of periods planned</t>
  </si>
  <si>
    <t>Actual No of periods taken</t>
  </si>
  <si>
    <t>Date of Class Conduction</t>
  </si>
  <si>
    <t>Use of AV resources if any</t>
  </si>
  <si>
    <t>Remarks if any</t>
  </si>
  <si>
    <t>NA</t>
  </si>
  <si>
    <t>Name of Subject Teacher: Anisha Samuel</t>
  </si>
  <si>
    <t>Lecturer plan T+P = 3+2= 5</t>
  </si>
  <si>
    <t xml:space="preserve">                                                            DEPARTMENT OF CIVIL</t>
  </si>
  <si>
    <t xml:space="preserve">               GOVERNMENT CO.ED POLYTECHNIC RAIPUR  (C.G)</t>
  </si>
  <si>
    <t>Session: JUNE-JULY 2024</t>
  </si>
  <si>
    <t>Course code: 2000453(020)</t>
  </si>
  <si>
    <t>Quality of water &amp; Source of water</t>
  </si>
  <si>
    <t>Hydrological cycles, Duties of Public Health Engineer</t>
  </si>
  <si>
    <t xml:space="preserve">Quantity of water, population forecast, by incremental method, geometric method &amp; arthematical metthod, </t>
  </si>
  <si>
    <t>water demand, Per Capita Demand,Domestic Demand,Fire Demand, Coincident Draft.</t>
  </si>
  <si>
    <t xml:space="preserve">Design Period, Total water Demand </t>
  </si>
  <si>
    <t>Sources of water, intakes, theirs types</t>
  </si>
  <si>
    <t>Ground water- Aquifer, Open well, yield of open well</t>
  </si>
  <si>
    <t>Tube well, yied of tube well , Pumping Test and Recupration Test</t>
  </si>
  <si>
    <t>Quality Of Water &amp; Treatment of Water</t>
  </si>
  <si>
    <t>Quality of water- Requirementof water for domestic use, Impurities in water</t>
  </si>
  <si>
    <t>Physical,Chemical and Biological test of portable water</t>
  </si>
  <si>
    <t xml:space="preserve">Treatment Of Water- Layout of treatment plant, </t>
  </si>
  <si>
    <t xml:space="preserve">Sedimentation, Plain sedimentation, Sedimentation with Coagulation, Quiescent and continuous flow type. </t>
  </si>
  <si>
    <t>Filtration ,Their types Slow Sand Filter and Rapid sand filter</t>
  </si>
  <si>
    <t>Water Softening- Temporary &amp; Permanent Hardness, Removal of Hardness- Soda lime process, Zeolite Process</t>
  </si>
  <si>
    <t>Disinfection, Requirement of disinfactant, Method of Disinfection</t>
  </si>
  <si>
    <t>Chlorination, forms of Chlorination, Method of chlorination</t>
  </si>
  <si>
    <t>Pumping, Conveyance and Distribution of water and water supply for Building</t>
  </si>
  <si>
    <t>Pumping- Necessity,types of water pump, Reciprocating pump,Centrifugal pump, efficiency of pump.</t>
  </si>
  <si>
    <t>Conveyance of Water- types of Pipe, Pipe Joints,Pipe appurtenances- sluice valve, Air valve,Reflux Valve, Pressure Valve Scour Valve.</t>
  </si>
  <si>
    <t>Distribution Of water, method of distribution, system of water supply, layout of distribution system.</t>
  </si>
  <si>
    <t>Material for service pipe, service connection,water meter.</t>
  </si>
  <si>
    <t>Collection and Conveyance of Sewage, house Drainage,Rural Sanitation, and Solid waste Disposal</t>
  </si>
  <si>
    <t xml:space="preserve">consevancy system, water carriage system, separate, combined and partially separate system </t>
  </si>
  <si>
    <t>storm water flow,types of sewer shape of sewer , laying of sewer , cleaning and maintenance of sewer</t>
  </si>
  <si>
    <t>sewer appurtenance- inlet,  clean outs , manholes, flushing tank, grease and oil traps</t>
  </si>
  <si>
    <t>priciples of house drainage, pipe in house drainage, traps, classification of traps, fitting and system plumbing</t>
  </si>
  <si>
    <t>collection and disposal of dry refuse, collection and disposal of sullage , excretal waste disposal through privies</t>
  </si>
  <si>
    <t>solid waste- collection, tranport,diposal, land filling , trenching, dumping, incineration</t>
  </si>
  <si>
    <t>waste water characteristics and sewage treatment</t>
  </si>
  <si>
    <r>
      <t xml:space="preserve">Course Name: </t>
    </r>
    <r>
      <rPr>
        <b/>
        <sz val="16"/>
        <color theme="1"/>
        <rFont val="Times New Roman"/>
        <family val="1"/>
      </rPr>
      <t>Public Health Engineering</t>
    </r>
  </si>
  <si>
    <t>Physical,Chemical and Biological chacracteristic of sewage</t>
  </si>
  <si>
    <t>primary, Priliminary,Secondary Treatment</t>
  </si>
  <si>
    <t>treatment and disposal of sludge</t>
  </si>
  <si>
    <t>septic tank and their features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</si>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</sst>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8124-95BA-4396-A0A0-CFD7A372EC60}">
  <dimension ref="A1:J47"/>
  <sheetViews>
    <sheetView tabSelected="1" view="pageBreakPreview" topLeftCell="A37" zoomScale="98" zoomScaleNormal="100" zoomScaleSheetLayoutView="98" workbookViewId="0">
      <selection activeCell="G22" sqref="G22"/>
    </sheetView>
  </sheetViews>
  <sheetFormatPr defaultRowHeight="15" x14ac:dyDescent="0.25"/>
  <cols>
    <col min="1" max="1" width="8.85546875" customWidth="1"/>
    <col min="2" max="2" width="26.7109375" customWidth="1"/>
    <col min="3" max="3" width="29.42578125" customWidth="1"/>
    <col min="4" max="4" width="49" customWidth="1"/>
    <col min="5" max="5" width="15.28515625" customWidth="1"/>
    <col min="6" max="7" width="13.140625" customWidth="1"/>
    <col min="8" max="8" width="13.5703125" customWidth="1"/>
    <col min="9" max="9" width="14.28515625" customWidth="1"/>
    <col min="10" max="10" width="33.7109375" customWidth="1"/>
  </cols>
  <sheetData>
    <row r="1" spans="1:10" ht="21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" x14ac:dyDescent="0.3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10"/>
    </row>
    <row r="3" spans="1:10" ht="21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0.25" x14ac:dyDescent="0.3">
      <c r="A4" s="18" t="s">
        <v>20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20.25" x14ac:dyDescent="0.3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20.25" x14ac:dyDescent="0.3">
      <c r="A6" s="18" t="s">
        <v>52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20.25" x14ac:dyDescent="0.3">
      <c r="A7" s="18" t="s">
        <v>16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20.25" x14ac:dyDescent="0.3">
      <c r="A8" s="18" t="s">
        <v>17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ht="20.25" x14ac:dyDescent="0.3">
      <c r="A9" s="18" t="s">
        <v>21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ht="23.2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22.5" x14ac:dyDescent="0.25">
      <c r="A11" s="20" t="s">
        <v>2</v>
      </c>
      <c r="B11" s="20"/>
      <c r="C11" s="2" t="s">
        <v>3</v>
      </c>
      <c r="D11" s="3"/>
      <c r="E11" s="3"/>
      <c r="F11" s="20" t="s">
        <v>4</v>
      </c>
      <c r="G11" s="20"/>
      <c r="H11" s="20"/>
      <c r="I11" s="20"/>
      <c r="J11" s="20"/>
    </row>
    <row r="12" spans="1:10" ht="90" x14ac:dyDescent="0.25">
      <c r="A12" s="2" t="s">
        <v>5</v>
      </c>
      <c r="B12" s="2" t="s">
        <v>6</v>
      </c>
      <c r="C12" s="2" t="s">
        <v>7</v>
      </c>
      <c r="D12" s="7" t="s">
        <v>8</v>
      </c>
      <c r="E12" s="4" t="s">
        <v>9</v>
      </c>
      <c r="F12" s="4" t="s">
        <v>10</v>
      </c>
      <c r="G12" s="4" t="s">
        <v>11</v>
      </c>
      <c r="H12" s="4" t="s">
        <v>12</v>
      </c>
      <c r="I12" s="4" t="s">
        <v>13</v>
      </c>
      <c r="J12" s="4" t="s">
        <v>14</v>
      </c>
    </row>
    <row r="13" spans="1:10" ht="45" customHeight="1" x14ac:dyDescent="0.35">
      <c r="A13" s="13">
        <v>1</v>
      </c>
      <c r="B13" s="16">
        <v>1</v>
      </c>
      <c r="C13" s="21" t="s">
        <v>22</v>
      </c>
      <c r="D13" s="8" t="s">
        <v>23</v>
      </c>
      <c r="E13" s="16">
        <v>9</v>
      </c>
      <c r="F13" s="1">
        <v>1</v>
      </c>
      <c r="G13" s="5"/>
      <c r="H13" s="5"/>
      <c r="I13" s="16" t="s">
        <v>15</v>
      </c>
      <c r="J13" s="5"/>
    </row>
    <row r="14" spans="1:10" ht="84" x14ac:dyDescent="0.35">
      <c r="A14" s="14"/>
      <c r="B14" s="16"/>
      <c r="C14" s="21"/>
      <c r="D14" s="8" t="s">
        <v>24</v>
      </c>
      <c r="E14" s="16"/>
      <c r="F14" s="1">
        <v>3</v>
      </c>
      <c r="G14" s="5"/>
      <c r="H14" s="5"/>
      <c r="I14" s="16"/>
      <c r="J14" s="5"/>
    </row>
    <row r="15" spans="1:10" ht="63" x14ac:dyDescent="0.35">
      <c r="A15" s="14"/>
      <c r="B15" s="16"/>
      <c r="C15" s="21"/>
      <c r="D15" s="8" t="s">
        <v>25</v>
      </c>
      <c r="E15" s="16"/>
      <c r="F15" s="1">
        <v>2</v>
      </c>
      <c r="G15" s="5"/>
      <c r="H15" s="5"/>
      <c r="I15" s="16"/>
      <c r="J15" s="5"/>
    </row>
    <row r="16" spans="1:10" ht="23.25" x14ac:dyDescent="0.35">
      <c r="A16" s="14"/>
      <c r="B16" s="16"/>
      <c r="C16" s="21"/>
      <c r="D16" s="8" t="s">
        <v>26</v>
      </c>
      <c r="E16" s="16"/>
      <c r="F16" s="1">
        <v>1</v>
      </c>
      <c r="G16" s="5"/>
      <c r="H16" s="5"/>
      <c r="I16" s="16"/>
      <c r="J16" s="5"/>
    </row>
    <row r="17" spans="1:10" ht="23.25" x14ac:dyDescent="0.35">
      <c r="A17" s="14"/>
      <c r="B17" s="16"/>
      <c r="C17" s="21"/>
      <c r="D17" s="8" t="s">
        <v>27</v>
      </c>
      <c r="E17" s="16"/>
      <c r="F17" s="1">
        <v>3</v>
      </c>
      <c r="G17" s="5"/>
      <c r="H17" s="5"/>
      <c r="I17" s="16"/>
      <c r="J17" s="5"/>
    </row>
    <row r="18" spans="1:10" ht="42" x14ac:dyDescent="0.35">
      <c r="A18" s="14"/>
      <c r="B18" s="16"/>
      <c r="C18" s="21"/>
      <c r="D18" s="8" t="s">
        <v>28</v>
      </c>
      <c r="E18" s="16"/>
      <c r="F18" s="1">
        <v>3</v>
      </c>
      <c r="G18" s="5"/>
      <c r="H18" s="5"/>
      <c r="I18" s="16"/>
      <c r="J18" s="5"/>
    </row>
    <row r="19" spans="1:10" ht="42" x14ac:dyDescent="0.35">
      <c r="A19" s="14"/>
      <c r="B19" s="16"/>
      <c r="C19" s="21"/>
      <c r="D19" s="8" t="s">
        <v>29</v>
      </c>
      <c r="E19" s="16"/>
      <c r="F19" s="1">
        <v>3</v>
      </c>
      <c r="G19" s="5"/>
      <c r="H19" s="5"/>
      <c r="I19" s="16"/>
      <c r="J19" s="5"/>
    </row>
    <row r="20" spans="1:10" ht="61.5" customHeight="1" x14ac:dyDescent="0.35">
      <c r="A20" s="13">
        <v>2</v>
      </c>
      <c r="B20" s="16">
        <v>2</v>
      </c>
      <c r="C20" s="21" t="s">
        <v>30</v>
      </c>
      <c r="D20" s="8" t="s">
        <v>31</v>
      </c>
      <c r="E20" s="16">
        <v>9</v>
      </c>
      <c r="F20" s="1">
        <v>1</v>
      </c>
      <c r="G20" s="5"/>
      <c r="H20" s="5"/>
      <c r="I20" s="16" t="s">
        <v>15</v>
      </c>
      <c r="J20" s="5"/>
    </row>
    <row r="21" spans="1:10" ht="40.5" customHeight="1" x14ac:dyDescent="0.35">
      <c r="A21" s="14"/>
      <c r="B21" s="16"/>
      <c r="C21" s="21"/>
      <c r="D21" s="8" t="s">
        <v>32</v>
      </c>
      <c r="E21" s="16"/>
      <c r="F21" s="1">
        <v>4</v>
      </c>
      <c r="G21" s="5"/>
      <c r="H21" s="5"/>
      <c r="I21" s="16"/>
      <c r="J21" s="5"/>
    </row>
    <row r="22" spans="1:10" ht="46.5" customHeight="1" x14ac:dyDescent="0.35">
      <c r="A22" s="14"/>
      <c r="B22" s="16"/>
      <c r="C22" s="21"/>
      <c r="D22" s="8" t="s">
        <v>33</v>
      </c>
      <c r="E22" s="16"/>
      <c r="F22" s="1">
        <v>1</v>
      </c>
      <c r="G22" s="5"/>
      <c r="H22" s="5"/>
      <c r="I22" s="16"/>
      <c r="J22" s="5"/>
    </row>
    <row r="23" spans="1:10" ht="63" x14ac:dyDescent="0.35">
      <c r="A23" s="14"/>
      <c r="B23" s="16"/>
      <c r="C23" s="21"/>
      <c r="D23" s="8" t="s">
        <v>34</v>
      </c>
      <c r="E23" s="16"/>
      <c r="F23" s="1">
        <v>4</v>
      </c>
      <c r="G23" s="5"/>
      <c r="H23" s="5"/>
      <c r="I23" s="16"/>
      <c r="J23" s="5"/>
    </row>
    <row r="24" spans="1:10" ht="42" x14ac:dyDescent="0.35">
      <c r="A24" s="14"/>
      <c r="B24" s="16"/>
      <c r="C24" s="21"/>
      <c r="D24" s="8" t="s">
        <v>35</v>
      </c>
      <c r="E24" s="16"/>
      <c r="F24" s="1">
        <v>2</v>
      </c>
      <c r="G24" s="5"/>
      <c r="H24" s="5"/>
      <c r="I24" s="16"/>
      <c r="J24" s="5"/>
    </row>
    <row r="25" spans="1:10" ht="84" x14ac:dyDescent="0.35">
      <c r="A25" s="14"/>
      <c r="B25" s="16"/>
      <c r="C25" s="21"/>
      <c r="D25" s="8" t="s">
        <v>36</v>
      </c>
      <c r="E25" s="16"/>
      <c r="F25" s="1">
        <v>2</v>
      </c>
      <c r="G25" s="5"/>
      <c r="H25" s="5"/>
      <c r="I25" s="16"/>
      <c r="J25" s="5"/>
    </row>
    <row r="26" spans="1:10" ht="42" x14ac:dyDescent="0.35">
      <c r="A26" s="14"/>
      <c r="B26" s="16"/>
      <c r="C26" s="21"/>
      <c r="D26" s="8" t="s">
        <v>37</v>
      </c>
      <c r="E26" s="16"/>
      <c r="F26" s="1">
        <v>2</v>
      </c>
      <c r="G26" s="5"/>
      <c r="H26" s="5"/>
      <c r="I26" s="16"/>
      <c r="J26" s="5"/>
    </row>
    <row r="27" spans="1:10" ht="42" x14ac:dyDescent="0.35">
      <c r="A27" s="14"/>
      <c r="B27" s="16"/>
      <c r="C27" s="21"/>
      <c r="D27" s="8" t="s">
        <v>38</v>
      </c>
      <c r="E27" s="16"/>
      <c r="F27" s="1">
        <v>2</v>
      </c>
      <c r="G27" s="5"/>
      <c r="H27" s="5"/>
      <c r="I27" s="16"/>
      <c r="J27" s="5"/>
    </row>
    <row r="28" spans="1:10" ht="84" x14ac:dyDescent="0.35">
      <c r="A28" s="13">
        <v>3</v>
      </c>
      <c r="B28" s="16">
        <v>3</v>
      </c>
      <c r="C28" s="21" t="s">
        <v>39</v>
      </c>
      <c r="D28" s="8" t="s">
        <v>40</v>
      </c>
      <c r="E28" s="17">
        <v>10</v>
      </c>
      <c r="F28" s="1">
        <v>3</v>
      </c>
      <c r="G28" s="5"/>
      <c r="H28" s="5"/>
      <c r="I28" s="16" t="s">
        <v>15</v>
      </c>
      <c r="J28" s="5"/>
    </row>
    <row r="29" spans="1:10" ht="84" x14ac:dyDescent="0.35">
      <c r="A29" s="14"/>
      <c r="B29" s="16"/>
      <c r="C29" s="21"/>
      <c r="D29" s="8" t="s">
        <v>41</v>
      </c>
      <c r="E29" s="17"/>
      <c r="F29" s="1">
        <v>3</v>
      </c>
      <c r="G29" s="5"/>
      <c r="H29" s="5"/>
      <c r="I29" s="16"/>
      <c r="J29" s="5"/>
    </row>
    <row r="30" spans="1:10" ht="63" x14ac:dyDescent="0.35">
      <c r="A30" s="14"/>
      <c r="B30" s="16"/>
      <c r="C30" s="21"/>
      <c r="D30" s="8" t="s">
        <v>42</v>
      </c>
      <c r="E30" s="17"/>
      <c r="F30" s="1">
        <v>4</v>
      </c>
      <c r="G30" s="5"/>
      <c r="H30" s="5"/>
      <c r="I30" s="16"/>
      <c r="J30" s="5"/>
    </row>
    <row r="31" spans="1:10" ht="42" x14ac:dyDescent="0.35">
      <c r="A31" s="14"/>
      <c r="B31" s="16"/>
      <c r="C31" s="21"/>
      <c r="D31" s="8" t="s">
        <v>43</v>
      </c>
      <c r="E31" s="17"/>
      <c r="F31" s="1">
        <v>1</v>
      </c>
      <c r="G31" s="5"/>
      <c r="H31" s="5"/>
      <c r="I31" s="16"/>
      <c r="J31" s="5"/>
    </row>
    <row r="32" spans="1:10" ht="63" x14ac:dyDescent="0.35">
      <c r="A32" s="13">
        <v>4</v>
      </c>
      <c r="B32" s="16">
        <v>4</v>
      </c>
      <c r="C32" s="21" t="s">
        <v>44</v>
      </c>
      <c r="D32" s="9" t="s">
        <v>45</v>
      </c>
      <c r="E32" s="16">
        <v>10</v>
      </c>
      <c r="F32" s="1">
        <v>2</v>
      </c>
      <c r="G32" s="5"/>
      <c r="H32" s="5"/>
      <c r="I32" s="16" t="s">
        <v>15</v>
      </c>
      <c r="J32" s="5"/>
    </row>
    <row r="33" spans="1:10" ht="63" x14ac:dyDescent="0.35">
      <c r="A33" s="14"/>
      <c r="B33" s="16"/>
      <c r="C33" s="21"/>
      <c r="D33" s="9" t="s">
        <v>46</v>
      </c>
      <c r="E33" s="16"/>
      <c r="F33" s="1">
        <v>1</v>
      </c>
      <c r="G33" s="5"/>
      <c r="H33" s="5"/>
      <c r="I33" s="16"/>
      <c r="J33" s="5"/>
    </row>
    <row r="34" spans="1:10" ht="63" x14ac:dyDescent="0.35">
      <c r="A34" s="14"/>
      <c r="B34" s="16"/>
      <c r="C34" s="21"/>
      <c r="D34" s="9" t="s">
        <v>47</v>
      </c>
      <c r="E34" s="16"/>
      <c r="F34" s="1">
        <v>1</v>
      </c>
      <c r="G34" s="5"/>
      <c r="H34" s="5"/>
      <c r="I34" s="16"/>
      <c r="J34" s="5"/>
    </row>
    <row r="35" spans="1:10" ht="63" x14ac:dyDescent="0.35">
      <c r="A35" s="14"/>
      <c r="B35" s="16"/>
      <c r="C35" s="21"/>
      <c r="D35" s="9" t="s">
        <v>48</v>
      </c>
      <c r="E35" s="16"/>
      <c r="F35" s="1">
        <v>2</v>
      </c>
      <c r="G35" s="5"/>
      <c r="H35" s="5"/>
      <c r="I35" s="16"/>
      <c r="J35" s="5"/>
    </row>
    <row r="36" spans="1:10" ht="63" x14ac:dyDescent="0.35">
      <c r="A36" s="14"/>
      <c r="B36" s="16"/>
      <c r="C36" s="21"/>
      <c r="D36" s="9" t="s">
        <v>50</v>
      </c>
      <c r="E36" s="16"/>
      <c r="F36" s="1">
        <v>2</v>
      </c>
      <c r="G36" s="5"/>
      <c r="H36" s="5"/>
      <c r="I36" s="16"/>
      <c r="J36" s="5"/>
    </row>
    <row r="37" spans="1:10" ht="68.25" customHeight="1" x14ac:dyDescent="0.35">
      <c r="A37" s="15"/>
      <c r="B37" s="16"/>
      <c r="C37" s="21"/>
      <c r="D37" s="9" t="s">
        <v>49</v>
      </c>
      <c r="E37" s="16"/>
      <c r="F37" s="1">
        <v>2</v>
      </c>
      <c r="G37" s="5"/>
      <c r="H37" s="5"/>
      <c r="I37" s="16"/>
      <c r="J37" s="5"/>
    </row>
    <row r="38" spans="1:10" ht="42" x14ac:dyDescent="0.35">
      <c r="A38" s="13">
        <v>5</v>
      </c>
      <c r="B38" s="16">
        <v>5</v>
      </c>
      <c r="C38" s="21" t="s">
        <v>51</v>
      </c>
      <c r="D38" s="9" t="s">
        <v>53</v>
      </c>
      <c r="E38" s="13">
        <v>10</v>
      </c>
      <c r="F38" s="1">
        <v>2</v>
      </c>
      <c r="G38" s="5"/>
      <c r="H38" s="5"/>
      <c r="I38" s="16" t="s">
        <v>15</v>
      </c>
      <c r="J38" s="5"/>
    </row>
    <row r="39" spans="1:10" ht="42" x14ac:dyDescent="0.35">
      <c r="A39" s="14"/>
      <c r="B39" s="16"/>
      <c r="C39" s="21"/>
      <c r="D39" s="8" t="s">
        <v>54</v>
      </c>
      <c r="E39" s="14"/>
      <c r="F39" s="1">
        <v>3</v>
      </c>
      <c r="G39" s="5"/>
      <c r="H39" s="5"/>
      <c r="I39" s="16"/>
      <c r="J39" s="5"/>
    </row>
    <row r="40" spans="1:10" ht="23.25" x14ac:dyDescent="0.35">
      <c r="A40" s="14"/>
      <c r="B40" s="16"/>
      <c r="C40" s="21"/>
      <c r="D40" s="9" t="s">
        <v>55</v>
      </c>
      <c r="E40" s="14"/>
      <c r="F40" s="1">
        <v>2</v>
      </c>
      <c r="G40" s="5"/>
      <c r="H40" s="5"/>
      <c r="I40" s="16"/>
      <c r="J40" s="5"/>
    </row>
    <row r="41" spans="1:10" ht="23.25" x14ac:dyDescent="0.35">
      <c r="A41" s="14"/>
      <c r="B41" s="16"/>
      <c r="C41" s="21"/>
      <c r="D41" s="10" t="s">
        <v>56</v>
      </c>
      <c r="E41" s="15"/>
      <c r="F41" s="1">
        <v>2</v>
      </c>
      <c r="G41" s="5"/>
      <c r="H41" s="5"/>
      <c r="I41" s="16"/>
      <c r="J41" s="5"/>
    </row>
    <row r="42" spans="1:10" ht="23.25" x14ac:dyDescent="0.35">
      <c r="A42" s="15"/>
      <c r="B42" s="16"/>
      <c r="C42" s="21"/>
      <c r="D42" s="9" t="s">
        <v>57</v>
      </c>
      <c r="E42" s="11">
        <v>48</v>
      </c>
      <c r="F42" s="1">
        <f>SUM(F13:F41)</f>
        <v>64</v>
      </c>
      <c r="G42" s="5"/>
      <c r="H42" s="5"/>
      <c r="I42" s="5"/>
      <c r="J42" s="5"/>
    </row>
    <row r="43" spans="1:10" ht="23.2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 ht="23.25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23.25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t="23.25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ht="23.25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</row>
  </sheetData>
  <mergeCells count="38">
    <mergeCell ref="A20:A27"/>
    <mergeCell ref="A28:A31"/>
    <mergeCell ref="A32:A37"/>
    <mergeCell ref="A38:A42"/>
    <mergeCell ref="B20:B27"/>
    <mergeCell ref="A6:J6"/>
    <mergeCell ref="A1:J1"/>
    <mergeCell ref="A2:I2"/>
    <mergeCell ref="A3:J3"/>
    <mergeCell ref="A4:J4"/>
    <mergeCell ref="A5:J5"/>
    <mergeCell ref="B13:B19"/>
    <mergeCell ref="A7:J7"/>
    <mergeCell ref="A8:J8"/>
    <mergeCell ref="A9:J9"/>
    <mergeCell ref="A10:J10"/>
    <mergeCell ref="A11:B11"/>
    <mergeCell ref="F11:J11"/>
    <mergeCell ref="I13:I19"/>
    <mergeCell ref="E13:E19"/>
    <mergeCell ref="C13:C19"/>
    <mergeCell ref="A13:A19"/>
    <mergeCell ref="A43:J43"/>
    <mergeCell ref="E38:E41"/>
    <mergeCell ref="I20:I27"/>
    <mergeCell ref="I28:I31"/>
    <mergeCell ref="I32:I37"/>
    <mergeCell ref="I38:I41"/>
    <mergeCell ref="E28:E31"/>
    <mergeCell ref="E32:E37"/>
    <mergeCell ref="E20:E27"/>
    <mergeCell ref="C20:C27"/>
    <mergeCell ref="C38:C42"/>
    <mergeCell ref="B38:B42"/>
    <mergeCell ref="C28:C31"/>
    <mergeCell ref="B28:B31"/>
    <mergeCell ref="C32:C37"/>
    <mergeCell ref="B32:B37"/>
  </mergeCells>
  <pageMargins left="0.7" right="0.7" top="0.75" bottom="0.75" header="0.3" footer="0.3"/>
  <pageSetup paperSize="9" scale="38" orientation="portrait" r:id="rId1"/>
  <rowBreaks count="1" manualBreakCount="1">
    <brk id="4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ABHIJEET YADAV</dc:creator>
  <cp:lastModifiedBy>user</cp:lastModifiedBy>
  <cp:lastPrinted>2024-05-13T15:37:51Z</cp:lastPrinted>
  <dcterms:created xsi:type="dcterms:W3CDTF">2022-08-02T05:21:28Z</dcterms:created>
  <dcterms:modified xsi:type="dcterms:W3CDTF">2024-05-14T03:37:28Z</dcterms:modified>
</cp:coreProperties>
</file>